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talycadena/Desktop/PUCE/"/>
    </mc:Choice>
  </mc:AlternateContent>
  <xr:revisionPtr revIDLastSave="0" documentId="8_{CC989666-423D-1B42-B35C-5BDCF1688478}" xr6:coauthVersionLast="47" xr6:coauthVersionMax="47" xr10:uidLastSave="{00000000-0000-0000-0000-000000000000}"/>
  <bookViews>
    <workbookView xWindow="2360" yWindow="3000" windowWidth="26040" windowHeight="13620" xr2:uid="{D5992A4B-AC4E-8040-89D6-5187A703DD26}"/>
  </bookViews>
  <sheets>
    <sheet name="Hoja6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3" i="1" l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</calcChain>
</file>

<file path=xl/sharedStrings.xml><?xml version="1.0" encoding="utf-8"?>
<sst xmlns="http://schemas.openxmlformats.org/spreadsheetml/2006/main" count="43" uniqueCount="43">
  <si>
    <t>PUNTOS GANADOS*</t>
  </si>
  <si>
    <t>NOMBRE</t>
  </si>
  <si>
    <t>JUEGO MENTIMETER</t>
  </si>
  <si>
    <t>CLASE 1</t>
  </si>
  <si>
    <t>CLASE 2</t>
  </si>
  <si>
    <t>CLASE 3</t>
  </si>
  <si>
    <t>CLASE 4</t>
  </si>
  <si>
    <t>CLASE 5</t>
  </si>
  <si>
    <t>CLASE 6</t>
  </si>
  <si>
    <t>CLASE 7</t>
  </si>
  <si>
    <t>CLASE 8</t>
  </si>
  <si>
    <t>TOTAL</t>
  </si>
  <si>
    <t>LUIS RICARDO MARTINEZ GUALPA</t>
  </si>
  <si>
    <t>CRISTIAN MAURICIO RAMóN BRITO</t>
  </si>
  <si>
    <t>MARIA FERNANDA BURNEO RIOFRIO</t>
  </si>
  <si>
    <t>JOSELYN LIZETH NARVáEZ ROMO</t>
  </si>
  <si>
    <t>VERONICA ALICIA LEYME PILLAJO</t>
  </si>
  <si>
    <t>MARíA JOSé ORBE MUñOZ</t>
  </si>
  <si>
    <t>VERóNICA ANDREA GUAYA GALINDO</t>
  </si>
  <si>
    <t>JESSICA VERONICA FARES TUQUIÑAGUI</t>
  </si>
  <si>
    <t>EDWIN GEOVANNY BAYAS GUAQUIPANA</t>
  </si>
  <si>
    <t>GABRIELA ELIZABETH VILLARREAL CASTILLO</t>
  </si>
  <si>
    <t>LUIS RUBEN GUSQUI GUSQUI</t>
  </si>
  <si>
    <t>MICHELLE ESTEFANIA RUIZ COELLO</t>
  </si>
  <si>
    <t>BOLIVAR GUILLERMO SALAZAR GOMEZ</t>
  </si>
  <si>
    <t>JENNY LISSETH CORONEL SáNCHEZ</t>
  </si>
  <si>
    <t>SHARON IRANY VERA ARéVALO</t>
  </si>
  <si>
    <t>MARIA ALEJANDRA TROYA TORO</t>
  </si>
  <si>
    <t>WILSON MANUEL DEL SALTO TAPIA</t>
  </si>
  <si>
    <t>LETICIA JUDITH LOPEZ VASQUEZ</t>
  </si>
  <si>
    <t>LUIS ALFREDO MORA VERGARA</t>
  </si>
  <si>
    <t>DARWIN COLóN BRAVO ZAMBRANO</t>
  </si>
  <si>
    <t>IVAN FRANCISCO SUNTAXI CRISANTO</t>
  </si>
  <si>
    <t>GABRIELA ESTEFANíA BOLAñOS PEñA</t>
  </si>
  <si>
    <t>JANETH ELIZABETH SáNCHEZ GRANDA</t>
  </si>
  <si>
    <t>EVA PAOLA GUERRA GODOY</t>
  </si>
  <si>
    <t>PAOLA ESTEFANíA GORDILLO SORIA</t>
  </si>
  <si>
    <t>LUIS FERNANDO MORALES MEJIA</t>
  </si>
  <si>
    <t>ADRIANA LIZBETH CALLE PEREZ</t>
  </si>
  <si>
    <t>MARIA AUGUSTA VELASCO SOLIS</t>
  </si>
  <si>
    <t>* Mentimeter = 0,10 puntos por cada respuesta correcta y rápida</t>
  </si>
  <si>
    <t xml:space="preserve">* Clases = 0,125 por participación en clase, es decir, resolución de ejercicios </t>
  </si>
  <si>
    <t xml:space="preserve">TOTAL 1,10 puntos extra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</si>
</sst>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E66A3-523B-8349-B076-2BAD593B0B7A}">
  <dimension ref="F4:P36"/>
  <sheetViews>
    <sheetView showGridLines="0" tabSelected="1" topLeftCell="D4" workbookViewId="0">
      <selection activeCell="N9" sqref="N9"/>
    </sheetView>
  </sheetViews>
  <sheetFormatPr baseColWidth="10" defaultRowHeight="16" x14ac:dyDescent="0.2"/>
  <cols>
    <col min="6" max="6" width="38.5" customWidth="1"/>
    <col min="7" max="7" width="22.83203125" customWidth="1"/>
  </cols>
  <sheetData>
    <row r="4" spans="6:16" ht="18" x14ac:dyDescent="0.2">
      <c r="G4" s="1" t="s">
        <v>0</v>
      </c>
      <c r="H4" s="1"/>
      <c r="I4" s="1"/>
      <c r="J4" s="1"/>
      <c r="K4" s="1"/>
      <c r="L4" s="1"/>
      <c r="M4" s="1"/>
      <c r="N4" s="1"/>
      <c r="O4" s="1"/>
      <c r="P4" s="1"/>
    </row>
    <row r="5" spans="6:16" x14ac:dyDescent="0.2">
      <c r="F5" s="2" t="s">
        <v>1</v>
      </c>
      <c r="G5" s="2" t="s">
        <v>2</v>
      </c>
      <c r="H5" s="2" t="s">
        <v>3</v>
      </c>
      <c r="I5" s="2" t="s">
        <v>4</v>
      </c>
      <c r="J5" s="2" t="s">
        <v>5</v>
      </c>
      <c r="K5" s="2" t="s">
        <v>6</v>
      </c>
      <c r="L5" s="2" t="s">
        <v>7</v>
      </c>
      <c r="M5" s="2" t="s">
        <v>8</v>
      </c>
      <c r="N5" s="2" t="s">
        <v>9</v>
      </c>
      <c r="O5" s="2" t="s">
        <v>10</v>
      </c>
      <c r="P5" s="2" t="s">
        <v>11</v>
      </c>
    </row>
    <row r="6" spans="6:16" x14ac:dyDescent="0.2">
      <c r="F6" s="3" t="s">
        <v>12</v>
      </c>
      <c r="G6" s="4"/>
      <c r="H6" s="4">
        <v>0.125</v>
      </c>
      <c r="I6" s="4">
        <v>0.125</v>
      </c>
      <c r="J6" s="4">
        <v>0.125</v>
      </c>
      <c r="K6" s="4">
        <v>0.125</v>
      </c>
      <c r="L6" s="4">
        <v>0.125</v>
      </c>
      <c r="M6" s="4"/>
      <c r="N6" s="4"/>
      <c r="O6" s="4"/>
      <c r="P6" s="4">
        <f>SUM(G6:O6)</f>
        <v>0.625</v>
      </c>
    </row>
    <row r="7" spans="6:16" x14ac:dyDescent="0.2">
      <c r="F7" s="3" t="s">
        <v>13</v>
      </c>
      <c r="G7" s="4">
        <v>0.1</v>
      </c>
      <c r="H7" s="4"/>
      <c r="I7" s="4">
        <v>0.125</v>
      </c>
      <c r="J7" s="4">
        <v>0.125</v>
      </c>
      <c r="K7" s="4"/>
      <c r="L7" s="4">
        <v>0.125</v>
      </c>
      <c r="M7" s="4">
        <v>0.125</v>
      </c>
      <c r="N7" s="4">
        <v>0.125</v>
      </c>
      <c r="O7" s="4"/>
      <c r="P7" s="4">
        <f t="shared" ref="P7:P33" si="0">SUM(G7:O7)</f>
        <v>0.72499999999999998</v>
      </c>
    </row>
    <row r="8" spans="6:16" x14ac:dyDescent="0.2">
      <c r="F8" s="3" t="s">
        <v>14</v>
      </c>
      <c r="G8" s="4">
        <v>0.1</v>
      </c>
      <c r="H8" s="4"/>
      <c r="I8" s="4">
        <v>0.125</v>
      </c>
      <c r="J8" s="4">
        <v>0.125</v>
      </c>
      <c r="K8" s="4"/>
      <c r="L8" s="4">
        <v>0.125</v>
      </c>
      <c r="M8" s="4"/>
      <c r="N8" s="4">
        <v>0.125</v>
      </c>
      <c r="O8" s="4"/>
      <c r="P8" s="4">
        <f t="shared" si="0"/>
        <v>0.6</v>
      </c>
    </row>
    <row r="9" spans="6:16" x14ac:dyDescent="0.2">
      <c r="F9" s="3" t="s">
        <v>15</v>
      </c>
      <c r="G9" s="4"/>
      <c r="H9" s="4"/>
      <c r="I9" s="4"/>
      <c r="J9" s="4"/>
      <c r="K9" s="4"/>
      <c r="L9" s="4"/>
      <c r="M9" s="4"/>
      <c r="N9" s="4"/>
      <c r="O9" s="4"/>
      <c r="P9" s="4">
        <f t="shared" si="0"/>
        <v>0</v>
      </c>
    </row>
    <row r="10" spans="6:16" x14ac:dyDescent="0.2">
      <c r="F10" s="3" t="s">
        <v>16</v>
      </c>
      <c r="G10" s="4"/>
      <c r="H10" s="4"/>
      <c r="I10" s="4"/>
      <c r="J10" s="4"/>
      <c r="K10" s="4"/>
      <c r="L10" s="4"/>
      <c r="M10" s="4"/>
      <c r="N10" s="4"/>
      <c r="O10" s="4"/>
      <c r="P10" s="4">
        <f t="shared" si="0"/>
        <v>0</v>
      </c>
    </row>
    <row r="11" spans="6:16" x14ac:dyDescent="0.2">
      <c r="F11" s="3" t="s">
        <v>17</v>
      </c>
      <c r="G11" s="4">
        <v>0.1</v>
      </c>
      <c r="H11" s="4"/>
      <c r="I11" s="4"/>
      <c r="J11" s="4"/>
      <c r="K11" s="4"/>
      <c r="L11" s="4"/>
      <c r="M11" s="4"/>
      <c r="N11" s="4"/>
      <c r="O11" s="4"/>
      <c r="P11" s="4">
        <f t="shared" si="0"/>
        <v>0.1</v>
      </c>
    </row>
    <row r="12" spans="6:16" x14ac:dyDescent="0.2">
      <c r="F12" s="3" t="s">
        <v>18</v>
      </c>
      <c r="G12" s="4"/>
      <c r="H12" s="4">
        <v>0.125</v>
      </c>
      <c r="I12" s="4">
        <v>0.125</v>
      </c>
      <c r="J12" s="4"/>
      <c r="K12" s="4"/>
      <c r="L12" s="4"/>
      <c r="M12" s="4"/>
      <c r="N12" s="4"/>
      <c r="O12" s="4"/>
      <c r="P12" s="4">
        <f t="shared" si="0"/>
        <v>0.25</v>
      </c>
    </row>
    <row r="13" spans="6:16" x14ac:dyDescent="0.2">
      <c r="F13" s="3" t="s">
        <v>19</v>
      </c>
      <c r="G13" s="4"/>
      <c r="H13" s="4"/>
      <c r="I13" s="4"/>
      <c r="J13" s="4"/>
      <c r="K13" s="4"/>
      <c r="L13" s="4"/>
      <c r="M13" s="4"/>
      <c r="N13" s="4"/>
      <c r="O13" s="4"/>
      <c r="P13" s="4">
        <f t="shared" si="0"/>
        <v>0</v>
      </c>
    </row>
    <row r="14" spans="6:16" x14ac:dyDescent="0.2">
      <c r="F14" s="3" t="s">
        <v>20</v>
      </c>
      <c r="G14" s="4"/>
      <c r="H14" s="4"/>
      <c r="I14" s="4"/>
      <c r="J14" s="4"/>
      <c r="K14" s="4"/>
      <c r="L14" s="4"/>
      <c r="M14" s="4">
        <v>0.125</v>
      </c>
      <c r="N14" s="4"/>
      <c r="O14" s="4"/>
      <c r="P14" s="4">
        <f t="shared" si="0"/>
        <v>0.125</v>
      </c>
    </row>
    <row r="15" spans="6:16" x14ac:dyDescent="0.2">
      <c r="F15" s="3" t="s">
        <v>21</v>
      </c>
      <c r="G15" s="4"/>
      <c r="H15" s="4">
        <v>0.125</v>
      </c>
      <c r="I15" s="4"/>
      <c r="J15" s="4">
        <v>0.125</v>
      </c>
      <c r="K15" s="4"/>
      <c r="L15" s="4"/>
      <c r="M15" s="4"/>
      <c r="N15" s="4"/>
      <c r="O15" s="4"/>
      <c r="P15" s="4">
        <f t="shared" si="0"/>
        <v>0.25</v>
      </c>
    </row>
    <row r="16" spans="6:16" x14ac:dyDescent="0.2">
      <c r="F16" s="3" t="s">
        <v>22</v>
      </c>
      <c r="G16" s="4"/>
      <c r="H16" s="4"/>
      <c r="I16" s="4"/>
      <c r="J16" s="4"/>
      <c r="K16" s="4"/>
      <c r="L16" s="4"/>
      <c r="M16" s="4"/>
      <c r="N16" s="4"/>
      <c r="O16" s="4"/>
      <c r="P16" s="4">
        <f t="shared" si="0"/>
        <v>0</v>
      </c>
    </row>
    <row r="17" spans="6:16" x14ac:dyDescent="0.2">
      <c r="F17" s="3" t="s">
        <v>23</v>
      </c>
      <c r="G17" s="4"/>
      <c r="H17" s="4"/>
      <c r="I17" s="4"/>
      <c r="J17" s="4"/>
      <c r="K17" s="4"/>
      <c r="L17" s="4"/>
      <c r="M17" s="4"/>
      <c r="N17" s="4"/>
      <c r="O17" s="4"/>
      <c r="P17" s="4">
        <f t="shared" si="0"/>
        <v>0</v>
      </c>
    </row>
    <row r="18" spans="6:16" x14ac:dyDescent="0.2">
      <c r="F18" s="3" t="s">
        <v>24</v>
      </c>
      <c r="G18" s="4"/>
      <c r="H18" s="4"/>
      <c r="I18" s="4">
        <v>0.125</v>
      </c>
      <c r="J18" s="4"/>
      <c r="K18" s="4"/>
      <c r="L18" s="4"/>
      <c r="M18" s="4"/>
      <c r="N18" s="4">
        <v>0.125</v>
      </c>
      <c r="O18" s="4"/>
      <c r="P18" s="4">
        <f t="shared" si="0"/>
        <v>0.25</v>
      </c>
    </row>
    <row r="19" spans="6:16" x14ac:dyDescent="0.2">
      <c r="F19" s="3" t="s">
        <v>25</v>
      </c>
      <c r="G19" s="4"/>
      <c r="H19" s="4"/>
      <c r="I19" s="4"/>
      <c r="J19" s="4"/>
      <c r="K19" s="4"/>
      <c r="L19" s="4"/>
      <c r="M19" s="4"/>
      <c r="N19" s="4"/>
      <c r="O19" s="4"/>
      <c r="P19" s="4">
        <f t="shared" si="0"/>
        <v>0</v>
      </c>
    </row>
    <row r="20" spans="6:16" x14ac:dyDescent="0.2">
      <c r="F20" s="3" t="s">
        <v>26</v>
      </c>
      <c r="G20" s="4">
        <v>0.1</v>
      </c>
      <c r="H20" s="4"/>
      <c r="I20" s="4"/>
      <c r="J20" s="4">
        <v>0.125</v>
      </c>
      <c r="K20" s="4"/>
      <c r="L20" s="4"/>
      <c r="M20" s="4"/>
      <c r="N20" s="4"/>
      <c r="O20" s="4"/>
      <c r="P20" s="4">
        <f t="shared" si="0"/>
        <v>0.22500000000000001</v>
      </c>
    </row>
    <row r="21" spans="6:16" x14ac:dyDescent="0.2">
      <c r="F21" s="3" t="s">
        <v>27</v>
      </c>
      <c r="G21" s="4"/>
      <c r="H21" s="4">
        <v>0.125</v>
      </c>
      <c r="I21" s="4">
        <v>0.125</v>
      </c>
      <c r="J21" s="4"/>
      <c r="K21" s="4">
        <v>0.125</v>
      </c>
      <c r="L21" s="4">
        <v>0.125</v>
      </c>
      <c r="M21" s="4">
        <v>0.125</v>
      </c>
      <c r="N21" s="4">
        <v>0.125</v>
      </c>
      <c r="O21" s="4"/>
      <c r="P21" s="4">
        <f t="shared" si="0"/>
        <v>0.75</v>
      </c>
    </row>
    <row r="22" spans="6:16" x14ac:dyDescent="0.2">
      <c r="F22" s="3" t="s">
        <v>28</v>
      </c>
      <c r="G22" s="4"/>
      <c r="H22" s="4"/>
      <c r="I22" s="4"/>
      <c r="J22" s="4">
        <v>0.125</v>
      </c>
      <c r="K22" s="4"/>
      <c r="L22" s="4"/>
      <c r="M22" s="4"/>
      <c r="N22" s="4"/>
      <c r="O22" s="4"/>
      <c r="P22" s="4">
        <f t="shared" si="0"/>
        <v>0.125</v>
      </c>
    </row>
    <row r="23" spans="6:16" x14ac:dyDescent="0.2">
      <c r="F23" s="3" t="s">
        <v>29</v>
      </c>
      <c r="G23" s="4"/>
      <c r="H23" s="4"/>
      <c r="I23" s="4"/>
      <c r="J23" s="4">
        <v>0.125</v>
      </c>
      <c r="K23" s="4">
        <v>0.125</v>
      </c>
      <c r="L23" s="4"/>
      <c r="M23" s="4"/>
      <c r="N23" s="4">
        <v>0.125</v>
      </c>
      <c r="O23" s="4"/>
      <c r="P23" s="4">
        <f t="shared" si="0"/>
        <v>0.375</v>
      </c>
    </row>
    <row r="24" spans="6:16" x14ac:dyDescent="0.2">
      <c r="F24" s="3" t="s">
        <v>30</v>
      </c>
      <c r="G24" s="4"/>
      <c r="H24" s="4"/>
      <c r="I24" s="4"/>
      <c r="J24" s="4"/>
      <c r="K24" s="4"/>
      <c r="L24" s="4"/>
      <c r="M24" s="4"/>
      <c r="N24" s="4"/>
      <c r="O24" s="4"/>
      <c r="P24" s="4">
        <f t="shared" si="0"/>
        <v>0</v>
      </c>
    </row>
    <row r="25" spans="6:16" x14ac:dyDescent="0.2">
      <c r="F25" s="3" t="s">
        <v>31</v>
      </c>
      <c r="G25" s="4"/>
      <c r="H25" s="4"/>
      <c r="I25" s="4"/>
      <c r="J25" s="4"/>
      <c r="K25" s="4"/>
      <c r="L25" s="4"/>
      <c r="M25" s="4"/>
      <c r="N25" s="4"/>
      <c r="O25" s="4"/>
      <c r="P25" s="4">
        <f t="shared" si="0"/>
        <v>0</v>
      </c>
    </row>
    <row r="26" spans="6:16" x14ac:dyDescent="0.2">
      <c r="F26" s="3" t="s">
        <v>32</v>
      </c>
      <c r="G26" s="4"/>
      <c r="H26" s="4"/>
      <c r="I26" s="4"/>
      <c r="J26" s="4"/>
      <c r="K26" s="4"/>
      <c r="L26" s="4"/>
      <c r="M26" s="4"/>
      <c r="N26" s="4"/>
      <c r="O26" s="4"/>
      <c r="P26" s="4">
        <f t="shared" si="0"/>
        <v>0</v>
      </c>
    </row>
    <row r="27" spans="6:16" x14ac:dyDescent="0.2">
      <c r="F27" s="3" t="s">
        <v>33</v>
      </c>
      <c r="G27" s="4">
        <v>0.1</v>
      </c>
      <c r="H27" s="4"/>
      <c r="I27" s="4"/>
      <c r="J27" s="4"/>
      <c r="K27" s="4"/>
      <c r="L27" s="4">
        <v>0.125</v>
      </c>
      <c r="M27" s="4"/>
      <c r="N27" s="4"/>
      <c r="O27" s="4"/>
      <c r="P27" s="4">
        <f t="shared" si="0"/>
        <v>0.22500000000000001</v>
      </c>
    </row>
    <row r="28" spans="6:16" x14ac:dyDescent="0.2">
      <c r="F28" s="3" t="s">
        <v>34</v>
      </c>
      <c r="G28" s="4"/>
      <c r="H28" s="4">
        <v>0.125</v>
      </c>
      <c r="I28" s="4">
        <v>0.125</v>
      </c>
      <c r="J28" s="4">
        <v>0.125</v>
      </c>
      <c r="K28" s="4">
        <v>0.125</v>
      </c>
      <c r="L28" s="4">
        <v>0.125</v>
      </c>
      <c r="M28" s="4"/>
      <c r="N28" s="4">
        <v>0.125</v>
      </c>
      <c r="O28" s="4"/>
      <c r="P28" s="4">
        <f t="shared" si="0"/>
        <v>0.75</v>
      </c>
    </row>
    <row r="29" spans="6:16" x14ac:dyDescent="0.2">
      <c r="F29" s="3" t="s">
        <v>35</v>
      </c>
      <c r="G29" s="4"/>
      <c r="H29" s="4"/>
      <c r="I29" s="4"/>
      <c r="J29" s="4"/>
      <c r="K29" s="4"/>
      <c r="L29" s="4"/>
      <c r="M29" s="4"/>
      <c r="N29" s="4"/>
      <c r="O29" s="4"/>
      <c r="P29" s="4">
        <f t="shared" si="0"/>
        <v>0</v>
      </c>
    </row>
    <row r="30" spans="6:16" x14ac:dyDescent="0.2">
      <c r="F30" s="3" t="s">
        <v>36</v>
      </c>
      <c r="G30" s="4"/>
      <c r="H30" s="4"/>
      <c r="I30" s="4">
        <v>0.125</v>
      </c>
      <c r="J30" s="4"/>
      <c r="K30" s="4"/>
      <c r="L30" s="4"/>
      <c r="M30" s="4"/>
      <c r="N30" s="4"/>
      <c r="O30" s="4"/>
      <c r="P30" s="4">
        <f t="shared" si="0"/>
        <v>0.125</v>
      </c>
    </row>
    <row r="31" spans="6:16" x14ac:dyDescent="0.2">
      <c r="F31" s="3" t="s">
        <v>37</v>
      </c>
      <c r="G31" s="4"/>
      <c r="H31" s="4"/>
      <c r="I31" s="4"/>
      <c r="J31" s="4"/>
      <c r="K31" s="4"/>
      <c r="L31" s="4"/>
      <c r="M31" s="4"/>
      <c r="N31" s="4"/>
      <c r="O31" s="4"/>
      <c r="P31" s="4">
        <f t="shared" si="0"/>
        <v>0</v>
      </c>
    </row>
    <row r="32" spans="6:16" x14ac:dyDescent="0.2">
      <c r="F32" s="3" t="s">
        <v>38</v>
      </c>
      <c r="G32" s="4"/>
      <c r="H32" s="4">
        <v>0.125</v>
      </c>
      <c r="I32" s="4">
        <v>0.125</v>
      </c>
      <c r="J32" s="4">
        <v>0.125</v>
      </c>
      <c r="K32" s="4">
        <v>0.125</v>
      </c>
      <c r="L32" s="4">
        <v>0.125</v>
      </c>
      <c r="M32" s="4"/>
      <c r="N32" s="4">
        <v>0.125</v>
      </c>
      <c r="O32" s="4"/>
      <c r="P32" s="4">
        <f t="shared" si="0"/>
        <v>0.75</v>
      </c>
    </row>
    <row r="33" spans="6:16" x14ac:dyDescent="0.2">
      <c r="F33" s="3" t="s">
        <v>39</v>
      </c>
      <c r="G33" s="4"/>
      <c r="H33" s="4"/>
      <c r="I33" s="4"/>
      <c r="J33" s="4"/>
      <c r="K33" s="4"/>
      <c r="L33" s="4"/>
      <c r="M33" s="4"/>
      <c r="N33" s="4"/>
      <c r="O33" s="4"/>
      <c r="P33" s="4">
        <f t="shared" si="0"/>
        <v>0</v>
      </c>
    </row>
    <row r="34" spans="6:16" x14ac:dyDescent="0.2">
      <c r="F34" s="5" t="s">
        <v>40</v>
      </c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6:16" x14ac:dyDescent="0.2">
      <c r="F35" s="5" t="s">
        <v>41</v>
      </c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6:16" x14ac:dyDescent="0.2">
      <c r="F36" s="6" t="s">
        <v>42</v>
      </c>
    </row>
  </sheetData>
  <mergeCells count="3">
    <mergeCell ref="G4:P4"/>
    <mergeCell ref="F34:P34"/>
    <mergeCell ref="F35:P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2022-10-11T18:24:01Z</dcterms:created>
  <dcterms:modified xsi:type="dcterms:W3CDTF">2022-10-11T18:24:15Z</dcterms:modified>
</cp:coreProperties>
</file>